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192.168.0.241\Dati\AMMINISTRAZIONE TRASPARENTE\PIANO ANTICORRUZIONE\"/>
    </mc:Choice>
  </mc:AlternateContent>
  <xr:revisionPtr revIDLastSave="0" documentId="13_ncr:1_{4D040A01-0452-47E7-9568-CB160FD205C7}" xr6:coauthVersionLast="47" xr6:coauthVersionMax="47" xr10:uidLastSave="{00000000-0000-0000-0000-000000000000}"/>
  <bookViews>
    <workbookView xWindow="-120" yWindow="-120" windowWidth="29040" windowHeight="15720" xr2:uid="{00000000-000D-0000-FFFF-FFFF00000000}"/>
  </bookViews>
  <sheets>
    <sheet name="Matrice risk assessment" sheetId="1" r:id="rId1"/>
    <sheet name="Ponderazione rischio " sheetId="2" r:id="rId2"/>
    <sheet name="Indicatori probabilità impatto" sheetId="3"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<sst xmlns="http://schemas.openxmlformats.org/spreadsheetml/2006/main" count="492" uniqueCount="201">
  <si>
    <t>Processo</t>
  </si>
  <si>
    <t>Sottoprocesso</t>
  </si>
  <si>
    <t>Indicatore di monitoraggio</t>
  </si>
  <si>
    <t>Monitoraggio</t>
  </si>
  <si>
    <t>Responsabile del monitoraggio</t>
  </si>
  <si>
    <t>Valutazione del rischio</t>
  </si>
  <si>
    <t>Trattamento del rischio</t>
  </si>
  <si>
    <t>Assunzione del personale</t>
  </si>
  <si>
    <t>semestrale</t>
  </si>
  <si>
    <t>Risorse umane</t>
  </si>
  <si>
    <t>Curare la progettazione e lo sviluppo dell'organigramma aziendale eseguendo la mappatura delle esigenze aziendali per le posizioni organizzative</t>
  </si>
  <si>
    <t>Area aziendale interessata dal processo</t>
  </si>
  <si>
    <t xml:space="preserve">Area di attività </t>
  </si>
  <si>
    <t>Rischio</t>
  </si>
  <si>
    <t>critico</t>
  </si>
  <si>
    <t xml:space="preserve">Valutazione di contenziosi e contestazioni per  ogni procedura selettiva avviata dall'azienda; richieste di accesso agli atti </t>
  </si>
  <si>
    <t>MEDIO</t>
  </si>
  <si>
    <t>annuale</t>
  </si>
  <si>
    <t>Indicatori di probabilità</t>
  </si>
  <si>
    <t>Indicatori di impatto</t>
  </si>
  <si>
    <t>Verifica determine e ciclo degli acquisti</t>
  </si>
  <si>
    <r>
      <t xml:space="preserve">Criterio 5: Presenza di eventi sentinella - </t>
    </r>
    <r>
      <rPr>
        <sz val="9"/>
        <color theme="1"/>
        <rFont val="CIDFont+F2"/>
      </rPr>
      <t>per il processo, ovvero procedimenti avviati dall’autorità giudiziaria o contabile o ricorsi amministrativi nei confronti dell’Ente o procedimenti disciplinari avviati nei confronti dei  dipendenti impiegati sul processo in esame</t>
    </r>
  </si>
  <si>
    <r>
      <t>Criterio 4:</t>
    </r>
    <r>
      <rPr>
        <sz val="9"/>
        <color theme="1"/>
        <rFont val="Calibri"/>
        <family val="2"/>
        <scheme val="minor"/>
      </rPr>
      <t xml:space="preserve"> Livello di opacità del processo- </t>
    </r>
    <r>
      <rPr>
        <sz val="9"/>
        <color theme="1"/>
        <rFont val="CIDFont+F2"/>
      </rPr>
      <t>misurato attraverso solleciti scritti da parte del RPCT per la pubblicazione dei dati, le richieste di accesso civico “semplice” e/o “generalizzato”, gli eventuali rilievi da parte dell’OIV in sede di attestazione annuale del rispetto degli obblighi di trasparenza</t>
    </r>
  </si>
  <si>
    <r>
      <t xml:space="preserve">Criterio 2: </t>
    </r>
    <r>
      <rPr>
        <sz val="9"/>
        <color theme="1"/>
        <rFont val="Calibri"/>
        <family val="2"/>
        <scheme val="minor"/>
      </rPr>
      <t xml:space="preserve">coerenza operativa- </t>
    </r>
    <r>
      <rPr>
        <sz val="9"/>
        <color theme="1"/>
        <rFont val="CIDFont+F2"/>
      </rPr>
      <t>coerenza fra le prassi operative sviluppate dalle unità organizzative che svolgono il processo e gli strumenti normativi e di regolamentazione che disciplinano lo stesso</t>
    </r>
  </si>
  <si>
    <r>
      <t>Criterio 3:</t>
    </r>
    <r>
      <rPr>
        <sz val="9"/>
        <color theme="1"/>
        <rFont val="Calibri"/>
        <family val="2"/>
        <scheme val="minor"/>
      </rPr>
      <t xml:space="preserve"> degli interessi esterni - quantificati in termini di entità del beneficio economico e non, ottenibile dai soggetti destinatari del processo</t>
    </r>
  </si>
  <si>
    <r>
      <rPr>
        <b/>
        <sz val="9"/>
        <color theme="1"/>
        <rFont val="CIDFont+F1"/>
      </rPr>
      <t>Criterio 6:</t>
    </r>
    <r>
      <rPr>
        <sz val="9"/>
        <color theme="1"/>
        <rFont val="CIDFont+F1"/>
      </rPr>
      <t xml:space="preserve"> Livello di attuazione delle misure </t>
    </r>
    <r>
      <rPr>
        <sz val="9"/>
        <color theme="1"/>
        <rFont val="CIDFont+F2"/>
      </rPr>
      <t>di prevenzione sia generali sia specifiche previste dal PTPCT per il processo/attività desunte dai monitoraggi effettuati</t>
    </r>
  </si>
  <si>
    <r>
      <rPr>
        <b/>
        <sz val="9"/>
        <color theme="1"/>
        <rFont val="CIDFont+F1"/>
      </rPr>
      <t>Criterio 7:</t>
    </r>
    <r>
      <rPr>
        <sz val="9"/>
        <color theme="1"/>
        <rFont val="CIDFont+F1"/>
      </rPr>
      <t xml:space="preserve"> segnalazioni, reclami</t>
    </r>
    <r>
      <rPr>
        <sz val="9"/>
        <color theme="1"/>
        <rFont val="CIDFont+F2"/>
      </rPr>
      <t>- pervenuti con riferimento al processo in oggetto, intese come qualsiasi informazione pervenuta a mezzo email, telefono, ovvero reclami o risultati di indagini di customer satisfaction, avente ad oggetto episodi di abuso, illecito, mancato rispetto delle procedure, condotta non etica, corruzione vera e propria, cattiva gestione, scarsa qualità del servizio</t>
    </r>
  </si>
  <si>
    <r>
      <rPr>
        <b/>
        <sz val="9"/>
        <color theme="1"/>
        <rFont val="CIDFont+F1"/>
      </rPr>
      <t>Criterio 1:</t>
    </r>
    <r>
      <rPr>
        <sz val="9"/>
        <color theme="1"/>
        <rFont val="CIDFont+F1"/>
      </rPr>
      <t xml:space="preserve"> impatto sull'immagine dell'ente- </t>
    </r>
    <r>
      <rPr>
        <sz val="9"/>
        <color theme="1"/>
        <rFont val="CIDFont+F2"/>
      </rPr>
      <t>misurato attraverso il numero di articoli di giornale pubblicati sulla stampa locale o nazionale o dal numero di servizi radio-televisivi trasmessi, che hanno riguardato episodi di cattiva amministrazione, scarsa qualità dei servizi o corruzione</t>
    </r>
  </si>
  <si>
    <r>
      <rPr>
        <b/>
        <sz val="9"/>
        <color theme="1"/>
        <rFont val="CIDFont+F1"/>
      </rPr>
      <t>Criterio 2:</t>
    </r>
    <r>
      <rPr>
        <sz val="9"/>
        <color theme="1"/>
        <rFont val="CIDFont+F1"/>
      </rPr>
      <t xml:space="preserve"> Impatto in termini di contenzioso</t>
    </r>
    <r>
      <rPr>
        <sz val="9"/>
        <color theme="1"/>
        <rFont val="CIDFont+F2"/>
      </rPr>
      <t>, inteso come i costi economici e/o organizzativi sostenuti per il trattamento del contenzioso dall’Amministrazione</t>
    </r>
  </si>
  <si>
    <r>
      <t xml:space="preserve">Criterio 1: </t>
    </r>
    <r>
      <rPr>
        <sz val="9"/>
        <color theme="1"/>
        <rFont val="Calibri"/>
        <family val="2"/>
        <scheme val="minor"/>
      </rPr>
      <t>discrezionalità - focalizza il grado di discrezionalità nelle attività svolte o negli atti prodotti; esprime l’entità del rischio in conseguenza delle responsabilità attribuite e della necessità di dare risposta immediata all’emergenza</t>
    </r>
  </si>
  <si>
    <t>Livello</t>
  </si>
  <si>
    <t>Basso</t>
  </si>
  <si>
    <t>Medio</t>
  </si>
  <si>
    <t>Alto</t>
  </si>
  <si>
    <t>Critico</t>
  </si>
  <si>
    <t>Selezione e gestione del personale</t>
  </si>
  <si>
    <t>Favoritismi e clientelismi. Previsione di requisiti di accesso "personalizzati" e/o troppo vaghi o troppo specifici. Termini e modalità di pubblicazione dei bandi troppo brevi. Mancata previa regolamentazione in funzione dell'oggettivo fabbisogno di personale.</t>
  </si>
  <si>
    <t>1) Aggiornamento del regolamento per assunzione e conferimento incarichi esterni 2) Adozione con cadenza annuale da parte del C.d.A. e approvazione Consiglio Comunale del "piano programma triennale" contenente la definizione del fabbisogno del personale 3) Direttiva contenente i criteri per la formazione delle comissione 4) Presenza di un membro esterno esperto in commissione 5) Assunzione da parte di ciascun commissario di dichiarazione di assenza di conflitto di interessi 6) Trasparenza</t>
  </si>
  <si>
    <t>Gestione del personale</t>
  </si>
  <si>
    <t>Progressioni di carriera accordate illegittimamente allo scopo di agevolare dipendenti particolari. Mancato rilevamento delle assenze dei dipendenti non giustificate. Mancato controllo dei dipendenti. Erogazione rimborsi in assenza di giustificativi.</t>
  </si>
  <si>
    <t>Direttore Generale. C.d.A. Responsabile del personale.</t>
  </si>
  <si>
    <t>Conferimento di incarichi a soggetti esterni</t>
  </si>
  <si>
    <t>Criterio discretivo fra consulenze e appalti di servizi. Inosservanza delle regole procedurali a garanzia della trasparenza e imparzialità della selezione. Motivazione generica e tautologica circa la sussistenza dei presupposti di legge per il conferimento di incarichi professionali allo scopo di agevolare soggetti particolari.</t>
  </si>
  <si>
    <t>1) Regolamento per assunzione e conferimento incarichi esterni 2) Motivazione nell’atto di affidamento 3) Adozione di un registro degli incarichi conferiti</t>
  </si>
  <si>
    <t>RUP. Direttore Generale.</t>
  </si>
  <si>
    <t>Contratti Pubblici</t>
  </si>
  <si>
    <t>Acquisizione di beni e servizi sotto soglia</t>
  </si>
  <si>
    <t>Definizione dei bisogni in funzione dell’interesse personale a favorire determinati O.E. Intempestiva individuazione dei bisogni che può determinare la necessità di ricorrere a procedure non ordinarie motivate dall’urgenza. Pubblicazione piano programma.</t>
  </si>
  <si>
    <t>Consultazioni preliminari di mercato. Nomina RUP. Scelta tipologia contrattuale. Determinazione importo contratto. Scelta procedura di aggiudicazione. Predisposizione documentazione di gara.</t>
  </si>
  <si>
    <t>Misure di prevenzione adottate</t>
  </si>
  <si>
    <t>Misure di prevenzione da adottare</t>
  </si>
  <si>
    <t>Violazione delle norme in materia di gare pubbliche. Nomina a RUP di un soggetto che possa favorire un determinato O.E. Accordi collusivi tra imprese partecipanti ad una gara volti a manipolarne gli esiti utilizzando il meccanismo del subappalto per distribuire i vantaggi dell’accordo a tutti i partecipanti. Definizione di requisiti di accesso alla gara ad hoc o scelta della procedura di gara al fine di favorire un determinato concorrente. Uso distorto del criterio dell’offerta economicamente più vantaggiosa per favorire un’impresa. Abuso del provvedimento di revoca del bando per non aggiudicare una gara dall’esito non atteso o per concedere un indennizzo all’aggiudicatario. Mancato controllo requisiti.</t>
  </si>
  <si>
    <t>Rup. Direttore Generale.</t>
  </si>
  <si>
    <t>Scelta di modalità e tempi di pubblicazione per la ricezione delle offerte volte a ridurre la partecipazione degli O.E.;
Alterazione della documentazione di gara;
Mancato rispetto dell’obbligo di riservatezza;
Verifica incompleta, assente e/o alterata per agevolare l’ammissione o l’esclusione di un determinato O.E. Applicazione distorta dei criteri di aggiudicazione. Comportamenti volti a disincentivare l’iscrizione. Mancato rispetto del principio di rotazione con inviti ripetuti a oo.ee.</t>
  </si>
  <si>
    <t>1) Regolamento per l’affidamento di servizi e forniture. 2) Adozione di una direttiva con i criteri per la formazione delle commissioni. 3) Linee guida ANAC  per la gestione della procedura. 4) Corsi di formazione del personale. 5) Trasparenza.</t>
  </si>
  <si>
    <t>Verifica aggiudicazione e stipula contratto</t>
  </si>
  <si>
    <t>Pubblicazione del bando e fissazione termini per la ricezione delle offerte. Gestione documentazione gara. Nomina commissione di gara. Gestione sedute di gara. Verifiche requisiti di partecipazione. Valutazione offerte/verifica offerte anomale. Proposta aggiudicazione. Gestione elenchi o albi fornitori.</t>
  </si>
  <si>
    <t>Selezioni del contraente</t>
  </si>
  <si>
    <t>Verifica incompleta o non approfondita per consentire la stipula anche in carenza dei requisiti. Alterazione delle verifiche per annullare l'aggiudicazione. Ritardi nella pubblicazione per evitare ricorsi. Modifica delle previsioni contrattuali per favorire l'aggiudicatario.</t>
  </si>
  <si>
    <t>Esecuzione e rendicontazione del contratto</t>
  </si>
  <si>
    <t>Nomina di un soggetto compiacente per una verifica sull'esecuzione meno incisiva. Mancate e/o incomplete verifiche sull'adempimento del contratto. Pagamento in assenza dei presupposti contrattuali e/o di legge o riconoscimento di importi non spettanti. Rilascio della regolarità di esecuzione senza i presupposti. Liquidazione di importi non spettanti.</t>
  </si>
  <si>
    <t>1) Regolamento per l'affidamento di servizi e forniture 2) Verifica conformità forniture da parte del personale interno addetto al servizio, con DDT e/o verifica corretta esecuzione dei servizi 3) Coordinamento tra RUP e ufficio contabilità per verifica esecuzione prima della liquidazione 4) Applicazione delle penali contrattuali per il ritardo 5) Corsi di formazione del personale</t>
  </si>
  <si>
    <t>Gestione delle entrate</t>
  </si>
  <si>
    <t>Incassi museo, IAT, bookshop e museo Casa Rossa Ximenes</t>
  </si>
  <si>
    <t>Mancata attuazione procedura di controllo. Mancata registrazione incassi.</t>
  </si>
  <si>
    <t>Adozione di una specifica procedura per registrazione/controllo incassi 2) Comunicazione di ogni anomalia al RPCT</t>
  </si>
  <si>
    <t>Direttore Generale. Responsabile contabilità. Addetti bookshop.</t>
  </si>
  <si>
    <t>Incassi parcometri</t>
  </si>
  <si>
    <t>Mancata attuazione controllo da parte degli ausiliari della sosta. Mancata rispondenza somme prelevate da parcometri.</t>
  </si>
  <si>
    <t>1) Direttiva procedura specifica modalità verifica sulla rispondenza degli incassi e relativo controllo 2) Informatizzazione processo riscossione mediante applicazione informatica 3) Rendicontazione giornaliera verbali elevati 4) Codice di comportamento</t>
  </si>
  <si>
    <t>Direttore Generale. Responsabile contabilità. Ausiliari della sosta.</t>
  </si>
  <si>
    <t>Incassi aree di sosta a pagamento</t>
  </si>
  <si>
    <t>Mancata attuazione controllo da parte degli ausiliari della sosta. Mancata rispondenza somme riscosse. Mancata emissione dei titoli di pagamento.</t>
  </si>
  <si>
    <t>1) Direttiva procedura specifica modalità verifica sulla rispondenza degli incassi e relativo controllo 2) Codice comportamento</t>
  </si>
  <si>
    <t>Incassi transiti darsena</t>
  </si>
  <si>
    <t>Mancata attuazione controllo da parte degli addetti. Mancata riscossione somme per conto del comune.</t>
  </si>
  <si>
    <t>Direttrore Generale. Responsabile contabilità. Parcheggiatori.</t>
  </si>
  <si>
    <t>Direttore Generale. Responsabile contabilità. Addetti darsena.</t>
  </si>
  <si>
    <t>Gestione Patrimonio</t>
  </si>
  <si>
    <t>Parco mezzi aziendali</t>
  </si>
  <si>
    <t>Direttore Generale. Personale addetto.</t>
  </si>
  <si>
    <t>Registrazione documenti utenti e targa automezzi</t>
  </si>
  <si>
    <t>Controlli, verifiche, ispezioni e sanzioni</t>
  </si>
  <si>
    <t>Controllo della sosta nelle aree di parcheggio senza custodia</t>
  </si>
  <si>
    <t>1) Codice di comportamento 2) Report giornalieri su attività espletata</t>
  </si>
  <si>
    <t>Direttore Generale. Ausiliari della sosta.</t>
  </si>
  <si>
    <t>Controllo e monitoraggio servizio igiene urbana</t>
  </si>
  <si>
    <t>Omissione di controllo per favorire un determinato OE e/o privato.</t>
  </si>
  <si>
    <t>Mancato controllo per sottrazione da parte di terzi/utenti.</t>
  </si>
  <si>
    <t>1) Codice di comportamento</t>
  </si>
  <si>
    <t>Direttore Generale. Dipendente ispettore ambientale.</t>
  </si>
  <si>
    <t>Servizi cimiteriali</t>
  </si>
  <si>
    <t>Esecuzione operazioni cimiteriali</t>
  </si>
  <si>
    <t>1) Regolamento comunale di polizia mortuaria 2) Codice di comportamento 3) Controllo di secondo livello da parte dell'ufficio amministrativo circa le assegnazioni dei loculi</t>
  </si>
  <si>
    <t>Direttore Generale. Addetti cimiteri comunali. Ufficio amministrativo.</t>
  </si>
  <si>
    <t>Programmazione</t>
  </si>
  <si>
    <t>Assunzione del personale a tempo determinato e indeterminato Assunzioni nei casi di emergenza per carenza di personale</t>
  </si>
  <si>
    <t xml:space="preserve">Gestione del personale </t>
  </si>
  <si>
    <t>Progressioni di carriera, controllo delle presenze, controllo rispetto doveri del lavoratore, controllo rispetto norme sulla sicurezza del lavoro, erogazione di rimborsi ai dipendenti</t>
  </si>
  <si>
    <t>Conferimento incarichi esterni ai dipendenti e autorizzazione incarichi ai dipendenti</t>
  </si>
  <si>
    <t>Favorire determinati dipendenti</t>
  </si>
  <si>
    <t>RPCT</t>
  </si>
  <si>
    <t>Area amministrativa</t>
  </si>
  <si>
    <t>Direzione / Area appalti</t>
  </si>
  <si>
    <t>Assenza di trasparenza - ricorsi giurdizionali</t>
  </si>
  <si>
    <t>Assenza di trasparenza - Accessi agli atti - Ripetitività di affidamenti</t>
  </si>
  <si>
    <t xml:space="preserve">Programmazione </t>
  </si>
  <si>
    <t>Analisi e definizione fabbisogni, redazione e aggiornamento strumenti di programmazione annuale, Piano programma Art. 21 D.Lgs. 50/2016</t>
  </si>
  <si>
    <t>Ricorso a proroghe o affidamenti di urgenza fuori in assenza dei presupposti di legge</t>
  </si>
  <si>
    <t>Progettazione della procedura di selezione</t>
  </si>
  <si>
    <t xml:space="preserve">Acquisizione di beni e servizi sotto soglia </t>
  </si>
  <si>
    <t xml:space="preserve">Numero dei contenziosi e richieste di accesso agli atti </t>
  </si>
  <si>
    <t>Verifica requisiti per la stipula del contratto. Comunicazioni/ pubblicazioni inerenti le esclusioni e l'aggiudicazione. Aggiudicazione definitiva. Stipula del contratto</t>
  </si>
  <si>
    <t xml:space="preserve">Nomina direttore esecuzione. Verifica esecuzione contratto. Pagamento acconti. Rilascio certificato conformità o di regolare esecuzione. </t>
  </si>
  <si>
    <t xml:space="preserve">Acquisizione di beni e servizi sotto soglia  </t>
  </si>
  <si>
    <t xml:space="preserve">Valore del contratto che supera la soglia di aggiudicazione Malfunzionamento/riatrdi successivi al completamento dell'esecuzione </t>
  </si>
  <si>
    <t xml:space="preserve">Servizio di custodia, biglietteria e bookshop presso il museo multimediale Casa Rossa Ximenes </t>
  </si>
  <si>
    <t>Custodia della struttura e del Museo, apertura e chiusura dei locali della struttura, servizio di biglietteria, attività di bookshop e attività didattica gratuita e di base, collaborazione e supporto nell’organizzazione di eventi e manifestazioni culturali, convegnistiche, didattiche, sportive</t>
  </si>
  <si>
    <t xml:space="preserve">Gestione delle aree di sosta a pagamento </t>
  </si>
  <si>
    <t>Interventi manutentivi dei parcometri e riparazione di eventuali guasti, sostituzione degli apparecchi non più utilizzabili, acquisto ed installazione di nuovi apparecchi, noleggio parcometri, controllo della sosta nelle aree di parcheggio, ritiro della moneta dagli apparecchi, favorire lo sviluppo di sistemi di pagamento, realizzazione di sistemi informativi di avvio ai parcheggi</t>
  </si>
  <si>
    <t>Gestione dei servizi inerenti il demanio marittimo e portuale</t>
  </si>
  <si>
    <t>Controllo dei pagamenti sulla base delle tariffe preventivamente autorizzate dal Comune, solleciti di pagamento agli utenti morosi, riscossioni dei transiti periodici</t>
  </si>
  <si>
    <t xml:space="preserve">Gestione parcheggio scambiatore STOP&amp;GO  </t>
  </si>
  <si>
    <t>Biciclette, parcheggi Stop&amp;Go e area camper</t>
  </si>
  <si>
    <t>Custodia delle biciclette e di eventuali attrezzature, pulizia dell'area d'interesse, vigilanza e manutenzione ordinaria sulle biciclette, gli arredi e gli impianti, assistenza agli utenti</t>
  </si>
  <si>
    <t>Ripristino, pulizia e allestimento annuale delle aree di sosta, riscossione e vendita dei ticket nelle aree di sosta senza custodia sprovviste di parcometro, fornitura, posa in opera e manutenzione della segnaletica stradale</t>
  </si>
  <si>
    <t>Controllo della sosta a mezzo di attività di prevenzione ed accertamento delle violazioni</t>
  </si>
  <si>
    <t>Monitoraggio e controllo sull'espletamento sul servizio di raccolta dei rifiuti ed igiene urbana</t>
  </si>
  <si>
    <t xml:space="preserve">Gestione igiene urbana  </t>
  </si>
  <si>
    <t>Gestione servizi cimiteriali ed illuminazione votiva</t>
  </si>
  <si>
    <t>Inumazioni, tumulazioni, traslazioni, estumulazioni ordinarie e straordinarie, esumazioni ordinarie e straordinarie, raccolte dei resti mortali, operazioni di pulizia e di vigilanza, esecuzione di opere nuove costruzioni, restauri, riparazioni, manutenzioni straordinarie, predisposizione di tutti gli atti amministrativi connessi, allaccio, manutenzione e distacco relative alle utenze del servizio delle lampade votive</t>
  </si>
  <si>
    <t>Gestione utilizzo automezzi aziendali</t>
  </si>
  <si>
    <t>Mancata rispondenza somme prelevate da parcometri.</t>
  </si>
  <si>
    <t>Mancata rispondenza somme riscosse.</t>
  </si>
  <si>
    <t>Mancata rispondenza tra incassi e ingressi in darsena</t>
  </si>
  <si>
    <t>numero dei mezzi spariti/danneggiati</t>
  </si>
  <si>
    <t>Mancato rispetto delle direttive impartite dal comando di polizia municipale. Omissione di controlli.</t>
  </si>
  <si>
    <t>segnalazioni utenti e cittadinanza</t>
  </si>
  <si>
    <t>Favoritismi e clientelismi su assegnazione posti in concessione. Corresponsione di tangenti in cambio di favori</t>
  </si>
  <si>
    <t>Segnalazioni utenti e cittadinanza; Mancata rispondenza delle assegnazioni alla programmazione risultante dal Regolamento</t>
  </si>
  <si>
    <t>Utilizzo dei mezzi aziendali per scopi  personali.</t>
  </si>
  <si>
    <t>Gestione patrimonio</t>
  </si>
  <si>
    <t>Assegnazione posti darsena</t>
  </si>
  <si>
    <t>Istruttorie tecnico-amministrative relative all’assegnazione dei nuovi posti di ormeggio; Assegnazione dei posti agli utenti già fruitori di un posto barca</t>
  </si>
  <si>
    <t>Accordare preferenze per facilitare determinati operatori/utenti; attribuzione dei posti in maniera arbitraria</t>
  </si>
  <si>
    <t>Mancato rispetto del piano di attribuzione dei posti in darsena</t>
  </si>
  <si>
    <t>Distribuzione e consegna di farmaci a domicilio</t>
  </si>
  <si>
    <t>ricezione della richiesta; organizzazione consegna; ritiro ricetta; ritiro farmaco; consegna farmaco;</t>
  </si>
  <si>
    <t>richiesta/accettazione di denaro</t>
  </si>
  <si>
    <t>segnalazioni utenza</t>
  </si>
  <si>
    <t xml:space="preserve">Gestione archivio Comunale </t>
  </si>
  <si>
    <t>Mala gestione delle pratiche- sottrazione- distruzione alterazione</t>
  </si>
  <si>
    <t>Gestione archivio Comunale</t>
  </si>
  <si>
    <t xml:space="preserve">Segnalazioni utenza </t>
  </si>
  <si>
    <t>segnalazioni utenti e cittadinanza; mancata rispondenza del servizio alle previsioni del capitolato con il Comune; inadempimenti contrattuali;  numero delle contestazioni rispetto al trimestre precedente.</t>
  </si>
  <si>
    <t>codice comportamento</t>
  </si>
  <si>
    <t>segnalazioni utenza e del Comune</t>
  </si>
  <si>
    <t>Gestione archivio comunale</t>
  </si>
  <si>
    <t>Programmazione assunzioni; redazione e approvazione avviso di selezione; ammissione candidati; nomina commissione; Selezione dei concorrenti; scorrimento graduatoria</t>
  </si>
  <si>
    <t>Direttore Generale       C.d.A.</t>
  </si>
  <si>
    <t>Valutazione di contenziosi e contestazioni per  ogni procedura selettiva avviata dall'azienda; rischieste di accesso agli atti - sulle progressioni di carriera: verifica di coerenza tra ruoli e CCNL e verifica della correttezza delle regole applicate per i passaggi di livello</t>
  </si>
  <si>
    <t>1) Piano programma per variazione dotazione organica 2) Procedure selettive interne per progressioni di carriera 3) Codice di comportamento 4) Badge personale e registro delle presenze 5) CCNL applicato 6) Regolamento contabilità – erogazione rimborsi solo previa autorizzazione della spesa e dietro consegna di idonea documentazione fiscale a supporto</t>
  </si>
  <si>
    <t>Trasparenza - Regolamento per il conferimento degli incarichi esterni ai dipendenti e autorizzazione incarichi</t>
  </si>
  <si>
    <t>Conferimento incarichi esterni ai dipendenti</t>
  </si>
  <si>
    <t>Differenza tra le scorte registrate e quelle presenti a controllo; segnalazioni utenti</t>
  </si>
  <si>
    <t>1) Codice di comportamento 2) Tenuta registro corrispettivi 3) Controllo periodico da parte dell'Ufficio contabilità della corrispondenza incassi</t>
  </si>
  <si>
    <t>1) Codice comportamento 2) Controllo periodico  con cadenza almeno semestrale da parte del Responsabile della contabilità delle morosità utenti della darsena e invio solleciti di pagamento</t>
  </si>
  <si>
    <t>Utilizzo e manutenzione ordinaria dei mezzi assegnati ai servizi aziendali</t>
  </si>
  <si>
    <t>1) Codice di comportamento 2) Libretto di marcia 3) Utilizzo schede carburanti 4) Regolamento utilizzo dei mezzi aziendali</t>
  </si>
  <si>
    <t>Reportistica trimestrale da parte dell'ispettore ambientale  con indicazione del numero delle contestazioni</t>
  </si>
  <si>
    <t>Distibuzione farmaci</t>
  </si>
  <si>
    <t xml:space="preserve">codice di comportamento; controlli a campione; raccolta segnalazioni utenza; </t>
  </si>
  <si>
    <t>Assegnazione posti barca</t>
  </si>
  <si>
    <t>Distribuzione farmaci</t>
  </si>
  <si>
    <t>Gestione archivio</t>
  </si>
  <si>
    <t>Non si prevedono ulteriori misure</t>
  </si>
  <si>
    <t xml:space="preserve">Annuale </t>
  </si>
  <si>
    <t>continuo</t>
  </si>
  <si>
    <t>1) Codice comportamento; osservanza del rispetto dei criteri previsti dal bando annuale di assegnazione</t>
  </si>
  <si>
    <t>Proposta di attivazione di Customer care per mezzo dei medici di base</t>
  </si>
  <si>
    <t>medio</t>
  </si>
  <si>
    <t>basso</t>
  </si>
  <si>
    <t xml:space="preserve"> </t>
  </si>
  <si>
    <t xml:space="preserve">annuale </t>
  </si>
  <si>
    <t>Direttore Generale</t>
  </si>
  <si>
    <t>BASSO</t>
  </si>
  <si>
    <t xml:space="preserve">Direttore Generale </t>
  </si>
  <si>
    <t>CRITICO</t>
  </si>
  <si>
    <t xml:space="preserve">  </t>
  </si>
  <si>
    <t xml:space="preserve">Medio </t>
  </si>
  <si>
    <r>
      <t xml:space="preserve">1) Adozione di Piano programma triennale, da parte del CDA e Consiglio Comunale, contenente la definizione del fabbisogno dell’Azienda Speciale per il periodo di riferimento e pubblicazione sul sito. </t>
    </r>
    <r>
      <rPr>
        <sz val="11"/>
        <rFont val="Calibri"/>
        <family val="2"/>
        <scheme val="minor"/>
      </rPr>
      <t>2) Audit interni sui fabbisogni. 3) Regolamento per l’affidamento di servizi e forniture, aggiornato nel 2021</t>
    </r>
  </si>
  <si>
    <r>
      <t>1) Regolamento pe</t>
    </r>
    <r>
      <rPr>
        <sz val="11"/>
        <rFont val="Calibri"/>
        <family val="2"/>
        <scheme val="minor"/>
      </rPr>
      <t>r l'affidamento di servizi e forniture, aggironato al 2021</t>
    </r>
    <r>
      <rPr>
        <sz val="11"/>
        <color theme="1"/>
        <rFont val="Calibri"/>
        <family val="2"/>
        <scheme val="minor"/>
      </rPr>
      <t xml:space="preserve">. 2) Linee guida ANAC n. 4 per la gestione della procedura. 3) Trasparenza. 4) Corsi di formazione del personale. </t>
    </r>
  </si>
  <si>
    <r>
      <t>1) Regolamento per l'affidamento di servizi e forniture</t>
    </r>
    <r>
      <rPr>
        <sz val="11"/>
        <rFont val="Calibri"/>
        <family val="2"/>
        <scheme val="minor"/>
      </rPr>
      <t xml:space="preserve"> aggiornato al 2021 2) Linee guida per la gestione della procedura 3) Corsi di formazione del personale</t>
    </r>
  </si>
  <si>
    <t>Comunicazione al RPCT con cadenza semestrale delle procedure di urgenza, delle proroghe contrattuali, anche ai fini della verifica della applicabilità delle penali per il ritardo  J13</t>
  </si>
  <si>
    <t xml:space="preserve">Comunicazione immediata a RPCT in caso di sottrazioni </t>
  </si>
  <si>
    <t xml:space="preserve">Aggiornamento regolamento </t>
  </si>
  <si>
    <t>Introduzione di registri firma (entrate/uscite)</t>
  </si>
  <si>
    <t>Aggiornamento regolamento acquisti</t>
  </si>
  <si>
    <t>1) Erogazione anche nell'anno 2023 di formazione specialistica al personale addetto al settore appalti</t>
  </si>
  <si>
    <t xml:space="preserve">1) Aggiornamento del Regolamento interno secondo il quadro normativo vigente. 2) Formazione specialistica al personale addetto al settore appalti. </t>
  </si>
  <si>
    <t xml:space="preserve">1) Formazione specialistica al personale addetto al settore appalti.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</si>
</sst>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9"/>
      <color theme="1"/>
      <name val="Calibri"/>
      <family val="2"/>
      <scheme val="minor"/>
    </font>
    <font>
      <sz val="9"/>
      <color theme="1"/>
      <name val="CIDFont+F1"/>
    </font>
    <font>
      <sz val="9"/>
      <color theme="1"/>
      <name val="CIDFont+F2"/>
    </font>
    <font>
      <b/>
      <sz val="9"/>
      <color theme="1"/>
      <name val="Calibri"/>
      <family val="2"/>
      <scheme val="minor"/>
    </font>
    <font>
      <b/>
      <sz val="9"/>
      <color theme="1"/>
      <name val="CIDFont+F1"/>
    </font>
    <font>
      <b/>
      <sz val="9"/>
      <color theme="1"/>
      <name val="Calibri"/>
      <family val="2"/>
    </font>
    <font>
      <sz val="11"/>
      <color rgb="FF000000"/>
      <name val="Calibri"/>
      <family val="2"/>
    </font>
    <font>
      <sz val="1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6600"/>
        <bgColor indexed="64"/>
      </patternFill>
    </fill>
    <fill>
      <patternFill patternType="solid">
        <fgColor theme="0"/>
        <bgColor indexed="64"/>
      </patternFill>
    </fill>
    <fill>
      <patternFill patternType="solid">
        <fgColor rgb="FFFD995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0" fillId="0" borderId="1" xfId="0" applyBorder="1"/>
    <xf numFmtId="0" fontId="0" fillId="2" borderId="2" xfId="0" applyFill="1" applyBorder="1" applyAlignment="1">
      <alignment horizontal="left" vertical="center" wrapText="1"/>
    </xf>
    <xf numFmtId="0" fontId="0" fillId="3" borderId="2" xfId="0" applyFill="1" applyBorder="1" applyAlignment="1">
      <alignment horizontal="left" vertical="center" wrapText="1"/>
    </xf>
    <xf numFmtId="0" fontId="0" fillId="4" borderId="2" xfId="0" applyFill="1" applyBorder="1" applyAlignment="1">
      <alignment horizontal="left" vertical="center" wrapText="1"/>
    </xf>
    <xf numFmtId="0" fontId="0" fillId="6" borderId="1" xfId="0" applyFill="1" applyBorder="1" applyAlignment="1">
      <alignment wrapText="1"/>
    </xf>
    <xf numFmtId="0" fontId="1" fillId="0" borderId="0" xfId="0" applyFont="1"/>
    <xf numFmtId="0" fontId="1" fillId="2" borderId="5" xfId="0" applyFont="1" applyFill="1" applyBorder="1" applyAlignment="1">
      <alignment horizontal="left" vertical="center" wrapText="1"/>
    </xf>
    <xf numFmtId="0" fontId="5" fillId="0" borderId="12" xfId="0" applyFont="1" applyBorder="1" applyAlignment="1">
      <alignment horizontal="center" textRotation="180" wrapText="1"/>
    </xf>
    <xf numFmtId="0" fontId="5" fillId="0" borderId="2" xfId="0" applyFont="1" applyBorder="1" applyAlignment="1">
      <alignment horizontal="center" textRotation="180" wrapText="1"/>
    </xf>
    <xf numFmtId="0" fontId="1" fillId="0" borderId="3" xfId="0" applyFont="1" applyBorder="1" applyAlignment="1">
      <alignment wrapText="1"/>
    </xf>
    <xf numFmtId="0" fontId="5" fillId="3" borderId="14" xfId="0" applyFont="1" applyFill="1" applyBorder="1" applyAlignment="1">
      <alignment horizontal="center" textRotation="180" wrapText="1"/>
    </xf>
    <xf numFmtId="0" fontId="7" fillId="0" borderId="2" xfId="0" applyFont="1" applyBorder="1" applyAlignment="1">
      <alignment horizontal="center" textRotation="180"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wrapText="1"/>
    </xf>
    <xf numFmtId="0" fontId="0" fillId="0" borderId="15" xfId="0" applyBorder="1"/>
    <xf numFmtId="0" fontId="0" fillId="0" borderId="15" xfId="0" applyBorder="1" applyAlignment="1">
      <alignment horizontal="center" vertical="center" wrapText="1"/>
    </xf>
    <xf numFmtId="0" fontId="0" fillId="0" borderId="6" xfId="0" applyBorder="1" applyAlignment="1">
      <alignment horizontal="center"/>
    </xf>
    <xf numFmtId="0" fontId="0" fillId="5" borderId="1" xfId="0" applyFill="1" applyBorder="1" applyAlignment="1">
      <alignment horizontal="center" vertical="center" wrapText="1"/>
    </xf>
    <xf numFmtId="0" fontId="0" fillId="2" borderId="1" xfId="0" applyFill="1" applyBorder="1" applyAlignment="1">
      <alignment horizontal="center" vertical="center" wrapText="1"/>
    </xf>
    <xf numFmtId="0" fontId="0" fillId="4" borderId="6" xfId="0" applyFill="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0" fontId="1" fillId="0" borderId="3" xfId="0" applyFont="1" applyBorder="1" applyAlignment="1">
      <alignment horizontal="center" vertical="center" wrapText="1"/>
    </xf>
    <xf numFmtId="0" fontId="7" fillId="0" borderId="13" xfId="0" applyFont="1" applyBorder="1" applyAlignment="1">
      <alignment horizontal="center" textRotation="180" wrapText="1"/>
    </xf>
    <xf numFmtId="0" fontId="7" fillId="0" borderId="12" xfId="0" applyFont="1" applyBorder="1" applyAlignment="1">
      <alignment textRotation="180" wrapText="1"/>
    </xf>
    <xf numFmtId="0" fontId="7" fillId="0" borderId="13" xfId="0" applyFont="1" applyBorder="1" applyAlignment="1">
      <alignment textRotation="180" wrapText="1"/>
    </xf>
    <xf numFmtId="0" fontId="1" fillId="0" borderId="5" xfId="0" applyFont="1" applyBorder="1" applyAlignment="1">
      <alignment horizontal="center" vertical="center" wrapText="1"/>
    </xf>
    <xf numFmtId="0" fontId="0" fillId="0" borderId="14" xfId="0" applyBorder="1" applyAlignment="1">
      <alignment horizontal="center"/>
    </xf>
    <xf numFmtId="0" fontId="0" fillId="0" borderId="1" xfId="0" applyBorder="1" applyAlignment="1">
      <alignment vertical="center"/>
    </xf>
    <xf numFmtId="0" fontId="0" fillId="6" borderId="1" xfId="0" applyFill="1" applyBorder="1"/>
    <xf numFmtId="0" fontId="0" fillId="6" borderId="1" xfId="0" applyFill="1" applyBorder="1" applyAlignment="1">
      <alignment vertical="center" wrapText="1"/>
    </xf>
    <xf numFmtId="0" fontId="0" fillId="6" borderId="1" xfId="0" applyFill="1" applyBorder="1" applyAlignment="1">
      <alignment vertical="center"/>
    </xf>
    <xf numFmtId="0" fontId="0" fillId="0" borderId="1" xfId="0" applyBorder="1" applyAlignment="1">
      <alignment vertical="center" wrapText="1"/>
    </xf>
    <xf numFmtId="0" fontId="0" fillId="6" borderId="1" xfId="0" applyFill="1" applyBorder="1" applyAlignment="1">
      <alignment horizontal="center" vertical="center"/>
    </xf>
    <xf numFmtId="0" fontId="0" fillId="7" borderId="1" xfId="0"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4" borderId="1" xfId="0" applyFill="1" applyBorder="1"/>
    <xf numFmtId="0" fontId="0" fillId="2" borderId="1" xfId="0" applyFill="1" applyBorder="1"/>
    <xf numFmtId="0" fontId="0" fillId="0" borderId="0" xfId="0" applyAlignment="1">
      <alignment horizontal="center"/>
    </xf>
    <xf numFmtId="0" fontId="0" fillId="4" borderId="1" xfId="0" applyFill="1" applyBorder="1" applyAlignment="1">
      <alignment horizontal="center" vertical="center" wrapText="1"/>
    </xf>
    <xf numFmtId="0" fontId="0" fillId="6" borderId="0" xfId="0" applyFill="1"/>
    <xf numFmtId="0" fontId="1" fillId="6" borderId="1" xfId="0" applyFont="1" applyFill="1" applyBorder="1" applyAlignment="1">
      <alignment wrapText="1"/>
    </xf>
    <xf numFmtId="0" fontId="9"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wrapText="1"/>
    </xf>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cellXfs>
  <cellStyles count="1">
    <cellStyle name="Normale" xfId="0" builtinId="0"/>
  </cellStyles>
  <dxfs count="17">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bgColor rgb="FFFD7020"/>
        </patternFill>
      </fill>
    </dxf>
  </dxfs>
  <tableStyles count="0" defaultTableStyle="TableStyleMedium2" defaultPivotStyle="PivotStyleLight16"/>
  <colors>
    <mruColors>
      <color rgb="FFFD9955"/>
      <color rgb="FFFD702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8</xdr:col>
          <xdr:colOff>6350</xdr:colOff>
          <xdr:row>14</xdr:row>
          <xdr:rowOff>12697</xdr:rowOff>
        </xdr:to>
        <xdr:pic>
          <xdr:nvPicPr>
            <xdr:cNvPr id="2097" name="Immagine 1">
              <a:extLst>
                <a:ext uri="{FF2B5EF4-FFF2-40B4-BE49-F238E27FC236}">
                  <a16:creationId xmlns:a16="http://schemas.microsoft.com/office/drawing/2014/main" id="{0B60D3AF-0782-4331-ACAD-13592A27D7C4}"/>
                </a:ext>
              </a:extLst>
            </xdr:cNvPr>
            <xdr:cNvPicPr>
              <a:picLocks noChangeAspect="1" noChangeArrowheads="1"/>
              <a:extLst>
                <a:ext uri="{84589F7E-364E-4C9E-8A38-B11213B215E9}">
                  <a14:cameraTool cellRange="$G$13:$H$13" spid="_x0000_s2134"/>
                </a:ext>
              </a:extLst>
            </xdr:cNvPicPr>
          </xdr:nvPicPr>
          <xdr:blipFill>
            <a:blip xmlns:r="http://schemas.openxmlformats.org/officeDocument/2006/relationships" r:embed="rId1"/>
            <a:srcRect/>
            <a:stretch>
              <a:fillRect/>
            </a:stretch>
          </xdr:blipFill>
          <xdr:spPr bwMode="auto">
            <a:xfrm>
              <a:off x="6838950" y="7315200"/>
              <a:ext cx="2082800" cy="387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171450</xdr:rowOff>
    </xdr:from>
    <xdr:to>
      <xdr:col>10</xdr:col>
      <xdr:colOff>382270</xdr:colOff>
      <xdr:row>40</xdr:row>
      <xdr:rowOff>7649</xdr:rowOff>
    </xdr:to>
    <xdr:pic>
      <xdr:nvPicPr>
        <xdr:cNvPr id="2" name="Immagine 1">
          <a:extLst>
            <a:ext uri="{FF2B5EF4-FFF2-40B4-BE49-F238E27FC236}">
              <a16:creationId xmlns:a16="http://schemas.microsoft.com/office/drawing/2014/main" id="{7FCE5CB5-3269-4EF6-8FB4-ECB40028E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900" y="171450"/>
          <a:ext cx="5881370" cy="7202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6350</xdr:colOff>
      <xdr:row>39</xdr:row>
      <xdr:rowOff>139700</xdr:rowOff>
    </xdr:from>
    <xdr:to>
      <xdr:col>10</xdr:col>
      <xdr:colOff>330200</xdr:colOff>
      <xdr:row>84</xdr:row>
      <xdr:rowOff>44450</xdr:rowOff>
    </xdr:to>
    <xdr:pic>
      <xdr:nvPicPr>
        <xdr:cNvPr id="3" name="Immagine 2">
          <a:extLst>
            <a:ext uri="{FF2B5EF4-FFF2-40B4-BE49-F238E27FC236}">
              <a16:creationId xmlns:a16="http://schemas.microsoft.com/office/drawing/2014/main" id="{22E06764-9E14-4767-877C-04505DFD51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 y="7321550"/>
          <a:ext cx="5810250" cy="819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20</xdr:col>
      <xdr:colOff>460375</xdr:colOff>
      <xdr:row>28</xdr:row>
      <xdr:rowOff>57150</xdr:rowOff>
    </xdr:to>
    <xdr:pic>
      <xdr:nvPicPr>
        <xdr:cNvPr id="4" name="Immagine 3">
          <a:extLst>
            <a:ext uri="{FF2B5EF4-FFF2-40B4-BE49-F238E27FC236}">
              <a16:creationId xmlns:a16="http://schemas.microsoft.com/office/drawing/2014/main" id="{72E6A9AE-F899-4AC2-B289-03CF209083F0}"/>
            </a:ext>
          </a:extLst>
        </xdr:cNvPr>
        <xdr:cNvPicPr>
          <a:picLocks noChangeAspect="1"/>
        </xdr:cNvPicPr>
      </xdr:nvPicPr>
      <xdr:blipFill>
        <a:blip xmlns:r="http://schemas.openxmlformats.org/officeDocument/2006/relationships" r:embed="rId3"/>
        <a:stretch>
          <a:fillRect/>
        </a:stretch>
      </xdr:blipFill>
      <xdr:spPr>
        <a:xfrm>
          <a:off x="7315200" y="184150"/>
          <a:ext cx="5337175" cy="50292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F1" zoomScale="117" zoomScaleNormal="90" workbookViewId="0">
      <pane ySplit="2" topLeftCell="A22" activePane="bottomLeft" state="frozen"/>
      <selection pane="bottomLeft" activeCell="J22" sqref="J22"/>
    </sheetView>
  </sheetViews>
  <sheetFormatPr defaultColWidth="8.85546875" defaultRowHeight="15"/>
  <cols>
    <col min="2" max="2" width="22" customWidth="1"/>
    <col min="3" max="3" width="15.5703125" customWidth="1"/>
    <col min="4" max="4" width="19.5703125" customWidth="1"/>
    <col min="5" max="5" width="21.42578125" customWidth="1"/>
    <col min="6" max="6" width="15.5703125" customWidth="1"/>
    <col min="7" max="8" width="19.5703125" customWidth="1"/>
    <col min="9" max="10" width="32.140625" customWidth="1"/>
    <col min="11" max="13" width="15.5703125" customWidth="1"/>
  </cols>
  <sheetData>
    <row r="1" spans="1:14">
      <c r="B1" s="54"/>
      <c r="C1" s="54"/>
      <c r="D1" s="54"/>
      <c r="E1" s="54"/>
      <c r="F1" s="55" t="s">
        <v>5</v>
      </c>
      <c r="G1" s="55"/>
      <c r="H1" s="55"/>
      <c r="I1" s="56" t="s">
        <v>6</v>
      </c>
      <c r="J1" s="56"/>
      <c r="K1" s="56"/>
      <c r="L1" s="56"/>
      <c r="M1" s="1"/>
    </row>
    <row r="2" spans="1:14" ht="48" customHeight="1">
      <c r="B2" s="2" t="s">
        <v>11</v>
      </c>
      <c r="C2" s="2" t="s">
        <v>12</v>
      </c>
      <c r="D2" s="2" t="s">
        <v>0</v>
      </c>
      <c r="E2" s="2" t="s">
        <v>1</v>
      </c>
      <c r="F2" s="57" t="s">
        <v>13</v>
      </c>
      <c r="G2" s="58"/>
      <c r="H2" s="3" t="s">
        <v>2</v>
      </c>
      <c r="I2" s="4" t="s">
        <v>49</v>
      </c>
      <c r="J2" s="4" t="s">
        <v>50</v>
      </c>
      <c r="K2" s="4" t="s">
        <v>3</v>
      </c>
      <c r="L2" s="4" t="s">
        <v>4</v>
      </c>
      <c r="M2" s="44" t="s">
        <v>185</v>
      </c>
    </row>
    <row r="3" spans="1:14" ht="246" customHeight="1">
      <c r="A3" s="1">
        <v>1</v>
      </c>
      <c r="B3" s="13" t="s">
        <v>35</v>
      </c>
      <c r="C3" s="13" t="s">
        <v>9</v>
      </c>
      <c r="D3" s="13" t="s">
        <v>96</v>
      </c>
      <c r="E3" s="13" t="s">
        <v>158</v>
      </c>
      <c r="F3" s="48" t="s">
        <v>36</v>
      </c>
      <c r="G3" s="49"/>
      <c r="H3" s="13" t="s">
        <v>15</v>
      </c>
      <c r="I3" s="13" t="s">
        <v>37</v>
      </c>
      <c r="J3" s="13" t="s">
        <v>195</v>
      </c>
      <c r="K3" s="13" t="s">
        <v>176</v>
      </c>
      <c r="L3" s="13" t="s">
        <v>159</v>
      </c>
      <c r="M3" s="21" t="s">
        <v>16</v>
      </c>
    </row>
    <row r="4" spans="1:14" ht="261" customHeight="1">
      <c r="A4" s="1">
        <v>2</v>
      </c>
      <c r="B4" s="13" t="s">
        <v>35</v>
      </c>
      <c r="C4" s="13" t="s">
        <v>9</v>
      </c>
      <c r="D4" s="13" t="s">
        <v>97</v>
      </c>
      <c r="E4" s="13" t="s">
        <v>98</v>
      </c>
      <c r="F4" s="48" t="s">
        <v>39</v>
      </c>
      <c r="G4" s="49"/>
      <c r="H4" s="13" t="s">
        <v>160</v>
      </c>
      <c r="I4" s="13" t="s">
        <v>161</v>
      </c>
      <c r="J4" s="13" t="s">
        <v>196</v>
      </c>
      <c r="K4" s="13" t="s">
        <v>8</v>
      </c>
      <c r="L4" s="13" t="s">
        <v>40</v>
      </c>
      <c r="M4" s="37" t="s">
        <v>187</v>
      </c>
    </row>
    <row r="5" spans="1:14" ht="261" customHeight="1">
      <c r="A5" s="1">
        <v>3</v>
      </c>
      <c r="B5" s="13" t="s">
        <v>35</v>
      </c>
      <c r="C5" s="13" t="s">
        <v>9</v>
      </c>
      <c r="D5" s="13" t="s">
        <v>97</v>
      </c>
      <c r="E5" s="13" t="s">
        <v>99</v>
      </c>
      <c r="F5" s="50" t="s">
        <v>100</v>
      </c>
      <c r="G5" s="51"/>
      <c r="H5" s="14" t="s">
        <v>104</v>
      </c>
      <c r="I5" s="13" t="s">
        <v>162</v>
      </c>
      <c r="J5" s="13" t="s">
        <v>175</v>
      </c>
      <c r="K5" s="13" t="s">
        <v>17</v>
      </c>
      <c r="L5" s="13" t="s">
        <v>101</v>
      </c>
      <c r="M5" s="44" t="s">
        <v>185</v>
      </c>
    </row>
    <row r="6" spans="1:14" ht="203.25" customHeight="1">
      <c r="A6" s="1">
        <v>4</v>
      </c>
      <c r="B6" s="14" t="s">
        <v>102</v>
      </c>
      <c r="C6" s="14" t="s">
        <v>103</v>
      </c>
      <c r="D6" s="13" t="s">
        <v>41</v>
      </c>
      <c r="E6" s="14" t="s">
        <v>10</v>
      </c>
      <c r="F6" s="48" t="s">
        <v>42</v>
      </c>
      <c r="G6" s="49"/>
      <c r="H6" s="14" t="s">
        <v>105</v>
      </c>
      <c r="I6" s="13" t="s">
        <v>43</v>
      </c>
      <c r="J6" s="13" t="s">
        <v>175</v>
      </c>
      <c r="K6" s="14" t="s">
        <v>17</v>
      </c>
      <c r="L6" s="13" t="s">
        <v>44</v>
      </c>
      <c r="M6" s="21" t="s">
        <v>16</v>
      </c>
    </row>
    <row r="7" spans="1:14" ht="208.5" customHeight="1" thickBot="1">
      <c r="A7" s="1">
        <v>5</v>
      </c>
      <c r="B7" s="14" t="s">
        <v>45</v>
      </c>
      <c r="C7" s="13" t="s">
        <v>46</v>
      </c>
      <c r="D7" s="13" t="s">
        <v>106</v>
      </c>
      <c r="E7" s="14" t="s">
        <v>107</v>
      </c>
      <c r="F7" s="48" t="s">
        <v>47</v>
      </c>
      <c r="G7" s="49"/>
      <c r="H7" s="14" t="s">
        <v>108</v>
      </c>
      <c r="I7" s="13" t="s">
        <v>190</v>
      </c>
      <c r="J7" s="47" t="s">
        <v>197</v>
      </c>
      <c r="K7" s="13" t="s">
        <v>8</v>
      </c>
      <c r="L7" s="13" t="s">
        <v>44</v>
      </c>
      <c r="M7" s="21" t="s">
        <v>16</v>
      </c>
    </row>
    <row r="8" spans="1:14" ht="351.75" customHeight="1" thickBot="1">
      <c r="A8" s="1">
        <v>6</v>
      </c>
      <c r="B8" s="14" t="s">
        <v>45</v>
      </c>
      <c r="C8" s="13" t="s">
        <v>110</v>
      </c>
      <c r="D8" s="13" t="s">
        <v>109</v>
      </c>
      <c r="E8" s="14" t="s">
        <v>48</v>
      </c>
      <c r="F8" s="48" t="s">
        <v>51</v>
      </c>
      <c r="G8" s="49"/>
      <c r="H8" s="14" t="s">
        <v>111</v>
      </c>
      <c r="I8" s="13" t="s">
        <v>191</v>
      </c>
      <c r="J8" s="47" t="s">
        <v>198</v>
      </c>
      <c r="K8" s="14" t="s">
        <v>8</v>
      </c>
      <c r="L8" s="13" t="s">
        <v>52</v>
      </c>
      <c r="M8" s="22" t="s">
        <v>31</v>
      </c>
    </row>
    <row r="9" spans="1:14" ht="325.5" customHeight="1">
      <c r="A9" s="17">
        <v>7</v>
      </c>
      <c r="B9" s="14" t="s">
        <v>45</v>
      </c>
      <c r="C9" s="13" t="s">
        <v>110</v>
      </c>
      <c r="D9" s="18" t="s">
        <v>57</v>
      </c>
      <c r="E9" s="14" t="s">
        <v>56</v>
      </c>
      <c r="F9" s="48" t="s">
        <v>53</v>
      </c>
      <c r="G9" s="49"/>
      <c r="H9" s="14" t="s">
        <v>20</v>
      </c>
      <c r="I9" s="13" t="s">
        <v>54</v>
      </c>
      <c r="J9" s="13" t="s">
        <v>199</v>
      </c>
      <c r="K9" s="14" t="s">
        <v>8</v>
      </c>
      <c r="L9" s="13" t="s">
        <v>44</v>
      </c>
      <c r="M9" s="21" t="s">
        <v>16</v>
      </c>
    </row>
    <row r="10" spans="1:14" ht="288.95" customHeight="1" thickBot="1">
      <c r="A10" s="1">
        <v>8</v>
      </c>
      <c r="B10" s="14" t="s">
        <v>45</v>
      </c>
      <c r="C10" s="13" t="s">
        <v>110</v>
      </c>
      <c r="D10" s="13" t="s">
        <v>55</v>
      </c>
      <c r="E10" s="14" t="s">
        <v>112</v>
      </c>
      <c r="F10" s="48" t="s">
        <v>58</v>
      </c>
      <c r="G10" s="49"/>
      <c r="H10" s="14" t="s">
        <v>20</v>
      </c>
      <c r="I10" s="13" t="s">
        <v>192</v>
      </c>
      <c r="J10" s="47" t="s">
        <v>200</v>
      </c>
      <c r="K10" s="14" t="s">
        <v>8</v>
      </c>
      <c r="L10" s="13" t="s">
        <v>44</v>
      </c>
      <c r="M10" s="21" t="s">
        <v>16</v>
      </c>
    </row>
    <row r="11" spans="1:14" ht="168" customHeight="1" thickBot="1">
      <c r="A11" s="1">
        <v>9</v>
      </c>
      <c r="B11" s="13" t="s">
        <v>45</v>
      </c>
      <c r="C11" s="13" t="s">
        <v>114</v>
      </c>
      <c r="D11" s="13" t="s">
        <v>59</v>
      </c>
      <c r="E11" s="13" t="s">
        <v>113</v>
      </c>
      <c r="F11" s="48" t="s">
        <v>60</v>
      </c>
      <c r="G11" s="49"/>
      <c r="H11" s="14" t="s">
        <v>115</v>
      </c>
      <c r="I11" s="13" t="s">
        <v>61</v>
      </c>
      <c r="J11" s="47" t="s">
        <v>193</v>
      </c>
      <c r="K11" s="14" t="s">
        <v>8</v>
      </c>
      <c r="L11" s="13" t="s">
        <v>44</v>
      </c>
      <c r="M11" s="22" t="s">
        <v>185</v>
      </c>
    </row>
    <row r="12" spans="1:14" ht="192.95" customHeight="1">
      <c r="A12" s="1">
        <v>10</v>
      </c>
      <c r="B12" s="14" t="s">
        <v>62</v>
      </c>
      <c r="C12" s="18" t="s">
        <v>116</v>
      </c>
      <c r="D12" s="13" t="s">
        <v>63</v>
      </c>
      <c r="E12" s="13" t="s">
        <v>117</v>
      </c>
      <c r="F12" s="48" t="s">
        <v>64</v>
      </c>
      <c r="G12" s="49"/>
      <c r="H12" s="14" t="s">
        <v>164</v>
      </c>
      <c r="I12" s="13" t="s">
        <v>165</v>
      </c>
      <c r="J12" s="47" t="s">
        <v>65</v>
      </c>
      <c r="K12" s="14" t="s">
        <v>177</v>
      </c>
      <c r="L12" s="13" t="s">
        <v>66</v>
      </c>
      <c r="M12" s="20" t="s">
        <v>14</v>
      </c>
    </row>
    <row r="13" spans="1:14" ht="282" customHeight="1">
      <c r="A13" s="1">
        <v>11</v>
      </c>
      <c r="B13" s="14" t="s">
        <v>62</v>
      </c>
      <c r="C13" s="13" t="s">
        <v>118</v>
      </c>
      <c r="D13" s="13" t="s">
        <v>67</v>
      </c>
      <c r="E13" s="13" t="s">
        <v>119</v>
      </c>
      <c r="F13" s="48" t="s">
        <v>68</v>
      </c>
      <c r="G13" s="49"/>
      <c r="H13" s="14" t="s">
        <v>132</v>
      </c>
      <c r="I13" s="13" t="s">
        <v>69</v>
      </c>
      <c r="J13" s="35" t="s">
        <v>175</v>
      </c>
      <c r="K13" s="14" t="s">
        <v>177</v>
      </c>
      <c r="L13" s="13" t="s">
        <v>70</v>
      </c>
      <c r="M13" s="20" t="s">
        <v>14</v>
      </c>
    </row>
    <row r="14" spans="1:14" ht="240" customHeight="1">
      <c r="A14" s="1">
        <v>12</v>
      </c>
      <c r="B14" s="13" t="s">
        <v>62</v>
      </c>
      <c r="C14" s="13" t="s">
        <v>118</v>
      </c>
      <c r="D14" s="13" t="s">
        <v>71</v>
      </c>
      <c r="E14" s="13" t="s">
        <v>125</v>
      </c>
      <c r="F14" s="48" t="s">
        <v>72</v>
      </c>
      <c r="G14" s="49"/>
      <c r="H14" s="14" t="s">
        <v>133</v>
      </c>
      <c r="I14" s="13" t="s">
        <v>73</v>
      </c>
      <c r="J14" s="13" t="s">
        <v>175</v>
      </c>
      <c r="K14" s="14" t="s">
        <v>8</v>
      </c>
      <c r="L14" s="13" t="s">
        <v>76</v>
      </c>
      <c r="M14" s="21" t="s">
        <v>16</v>
      </c>
    </row>
    <row r="15" spans="1:14" ht="113.1" customHeight="1">
      <c r="A15" s="1">
        <v>13</v>
      </c>
      <c r="B15" s="13" t="s">
        <v>62</v>
      </c>
      <c r="C15" s="13" t="s">
        <v>120</v>
      </c>
      <c r="D15" s="13" t="s">
        <v>74</v>
      </c>
      <c r="E15" s="13" t="s">
        <v>121</v>
      </c>
      <c r="F15" s="48" t="s">
        <v>75</v>
      </c>
      <c r="G15" s="49"/>
      <c r="H15" s="14" t="s">
        <v>134</v>
      </c>
      <c r="I15" s="14" t="s">
        <v>166</v>
      </c>
      <c r="J15" s="5"/>
      <c r="K15" s="14" t="s">
        <v>8</v>
      </c>
      <c r="L15" s="13" t="s">
        <v>77</v>
      </c>
      <c r="M15" s="21" t="s">
        <v>16</v>
      </c>
    </row>
    <row r="16" spans="1:14" ht="113.1" customHeight="1">
      <c r="A16" s="32">
        <v>14</v>
      </c>
      <c r="B16" s="14" t="s">
        <v>141</v>
      </c>
      <c r="C16" s="14" t="s">
        <v>142</v>
      </c>
      <c r="D16" s="14" t="s">
        <v>142</v>
      </c>
      <c r="E16" s="14" t="s">
        <v>143</v>
      </c>
      <c r="F16" s="50" t="s">
        <v>144</v>
      </c>
      <c r="G16" s="51"/>
      <c r="H16" s="14" t="s">
        <v>145</v>
      </c>
      <c r="I16" s="14" t="s">
        <v>178</v>
      </c>
      <c r="J16" s="33" t="s">
        <v>175</v>
      </c>
      <c r="K16" s="14" t="s">
        <v>8</v>
      </c>
      <c r="L16" s="14" t="s">
        <v>186</v>
      </c>
      <c r="M16" s="44" t="s">
        <v>185</v>
      </c>
      <c r="N16" s="45"/>
    </row>
    <row r="17" spans="1:14" ht="203.25" customHeight="1">
      <c r="A17" s="1">
        <v>15</v>
      </c>
      <c r="B17" s="13" t="s">
        <v>78</v>
      </c>
      <c r="C17" s="13" t="s">
        <v>131</v>
      </c>
      <c r="D17" s="13" t="s">
        <v>79</v>
      </c>
      <c r="E17" s="14" t="s">
        <v>167</v>
      </c>
      <c r="F17" s="48" t="s">
        <v>140</v>
      </c>
      <c r="G17" s="49"/>
      <c r="H17" s="14" t="s">
        <v>153</v>
      </c>
      <c r="I17" s="13" t="s">
        <v>168</v>
      </c>
      <c r="J17" s="13" t="s">
        <v>175</v>
      </c>
      <c r="K17" s="14" t="s">
        <v>17</v>
      </c>
      <c r="L17" s="13" t="s">
        <v>80</v>
      </c>
      <c r="M17" s="21" t="s">
        <v>16</v>
      </c>
    </row>
    <row r="18" spans="1:14" ht="201" customHeight="1">
      <c r="A18" s="1">
        <v>16</v>
      </c>
      <c r="B18" s="13" t="s">
        <v>78</v>
      </c>
      <c r="C18" s="18" t="s">
        <v>122</v>
      </c>
      <c r="D18" s="13" t="s">
        <v>123</v>
      </c>
      <c r="E18" s="13" t="s">
        <v>124</v>
      </c>
      <c r="F18" s="48" t="s">
        <v>88</v>
      </c>
      <c r="G18" s="49"/>
      <c r="H18" s="14" t="s">
        <v>135</v>
      </c>
      <c r="I18" s="13" t="s">
        <v>81</v>
      </c>
      <c r="J18" s="47" t="s">
        <v>194</v>
      </c>
      <c r="K18" s="14" t="s">
        <v>17</v>
      </c>
      <c r="L18" s="13" t="s">
        <v>80</v>
      </c>
      <c r="M18" s="21" t="s">
        <v>16</v>
      </c>
    </row>
    <row r="19" spans="1:14" ht="90.75" customHeight="1">
      <c r="A19" s="1">
        <v>17</v>
      </c>
      <c r="B19" s="13" t="s">
        <v>82</v>
      </c>
      <c r="C19" s="13" t="s">
        <v>118</v>
      </c>
      <c r="D19" s="13" t="s">
        <v>83</v>
      </c>
      <c r="E19" s="13" t="s">
        <v>126</v>
      </c>
      <c r="F19" s="48" t="s">
        <v>136</v>
      </c>
      <c r="G19" s="49"/>
      <c r="H19" s="14" t="s">
        <v>137</v>
      </c>
      <c r="I19" s="13" t="s">
        <v>84</v>
      </c>
      <c r="J19" s="23" t="s">
        <v>175</v>
      </c>
      <c r="K19" s="14" t="s">
        <v>8</v>
      </c>
      <c r="L19" s="13" t="s">
        <v>85</v>
      </c>
      <c r="M19" s="21" t="s">
        <v>16</v>
      </c>
    </row>
    <row r="20" spans="1:14" ht="180" customHeight="1">
      <c r="A20" s="1">
        <v>18</v>
      </c>
      <c r="B20" s="13" t="s">
        <v>82</v>
      </c>
      <c r="C20" s="18" t="s">
        <v>128</v>
      </c>
      <c r="D20" s="13" t="s">
        <v>86</v>
      </c>
      <c r="E20" s="24" t="s">
        <v>127</v>
      </c>
      <c r="F20" s="48" t="s">
        <v>87</v>
      </c>
      <c r="G20" s="49"/>
      <c r="H20" s="14" t="s">
        <v>154</v>
      </c>
      <c r="I20" s="13" t="s">
        <v>89</v>
      </c>
      <c r="J20" s="47" t="s">
        <v>169</v>
      </c>
      <c r="K20" s="14" t="s">
        <v>8</v>
      </c>
      <c r="L20" s="13" t="s">
        <v>90</v>
      </c>
      <c r="M20" s="21" t="s">
        <v>16</v>
      </c>
    </row>
    <row r="21" spans="1:14" ht="409.6" customHeight="1">
      <c r="A21" s="1">
        <v>19</v>
      </c>
      <c r="B21" s="13" t="s">
        <v>91</v>
      </c>
      <c r="C21" s="13" t="s">
        <v>129</v>
      </c>
      <c r="D21" s="13" t="s">
        <v>92</v>
      </c>
      <c r="E21" s="13" t="s">
        <v>130</v>
      </c>
      <c r="F21" s="48" t="s">
        <v>138</v>
      </c>
      <c r="G21" s="49"/>
      <c r="H21" s="14" t="s">
        <v>139</v>
      </c>
      <c r="I21" s="13" t="s">
        <v>93</v>
      </c>
      <c r="J21" s="13" t="s">
        <v>175</v>
      </c>
      <c r="K21" s="14" t="s">
        <v>8</v>
      </c>
      <c r="L21" s="13" t="s">
        <v>94</v>
      </c>
      <c r="M21" s="21" t="s">
        <v>16</v>
      </c>
    </row>
    <row r="22" spans="1:14" ht="90">
      <c r="A22" s="1">
        <v>20</v>
      </c>
      <c r="B22" s="34" t="s">
        <v>170</v>
      </c>
      <c r="C22" s="14" t="s">
        <v>146</v>
      </c>
      <c r="D22" s="14" t="s">
        <v>146</v>
      </c>
      <c r="E22" s="14" t="s">
        <v>147</v>
      </c>
      <c r="F22" s="52" t="s">
        <v>148</v>
      </c>
      <c r="G22" s="52"/>
      <c r="H22" s="33" t="s">
        <v>149</v>
      </c>
      <c r="I22" s="33" t="s">
        <v>171</v>
      </c>
      <c r="J22" s="33" t="s">
        <v>179</v>
      </c>
      <c r="K22" s="14" t="s">
        <v>183</v>
      </c>
      <c r="L22" s="14" t="s">
        <v>184</v>
      </c>
      <c r="M22" s="44" t="s">
        <v>185</v>
      </c>
      <c r="N22" t="s">
        <v>182</v>
      </c>
    </row>
    <row r="23" spans="1:14" ht="45">
      <c r="A23" s="1">
        <v>21</v>
      </c>
      <c r="B23" s="31" t="s">
        <v>174</v>
      </c>
      <c r="C23" s="14" t="s">
        <v>152</v>
      </c>
      <c r="D23" s="5" t="s">
        <v>152</v>
      </c>
      <c r="E23" s="14" t="s">
        <v>150</v>
      </c>
      <c r="F23" s="53" t="s">
        <v>151</v>
      </c>
      <c r="G23" s="53"/>
      <c r="H23" s="14" t="s">
        <v>156</v>
      </c>
      <c r="I23" s="34" t="s">
        <v>155</v>
      </c>
      <c r="J23" s="36" t="s">
        <v>175</v>
      </c>
      <c r="K23" s="32"/>
      <c r="L23" s="32"/>
      <c r="M23" s="21" t="s">
        <v>16</v>
      </c>
    </row>
  </sheetData>
  <mergeCells count="25">
    <mergeCell ref="F22:G22"/>
    <mergeCell ref="F23:G23"/>
    <mergeCell ref="B1:E1"/>
    <mergeCell ref="F1:H1"/>
    <mergeCell ref="I1:L1"/>
    <mergeCell ref="F2:G2"/>
    <mergeCell ref="F3:G3"/>
    <mergeCell ref="F4:G4"/>
    <mergeCell ref="F6:G6"/>
    <mergeCell ref="F8:G8"/>
    <mergeCell ref="F12:G12"/>
    <mergeCell ref="F11:G11"/>
    <mergeCell ref="F10:G10"/>
    <mergeCell ref="F7:G7"/>
    <mergeCell ref="F9:G9"/>
    <mergeCell ref="F5:G5"/>
    <mergeCell ref="F13:G13"/>
    <mergeCell ref="F15:G15"/>
    <mergeCell ref="F17:G17"/>
    <mergeCell ref="F18:G18"/>
    <mergeCell ref="F21:G21"/>
    <mergeCell ref="F20:G20"/>
    <mergeCell ref="F19:G19"/>
    <mergeCell ref="F14:G14"/>
    <mergeCell ref="F16:G16"/>
  </mergeCells>
  <conditionalFormatting sqref="M3">
    <cfRule type="containsText" dxfId="16" priority="1" operator="containsText" text="Critico">
      <formula>NOT(ISERROR(SEARCH("Critico",M3)))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
  <sheetViews>
    <sheetView zoomScale="70" zoomScaleNormal="70" workbookViewId="0">
      <pane ySplit="2" topLeftCell="A15" activePane="bottomLeft" state="frozen"/>
      <selection pane="bottomLeft" activeCell="B25" sqref="B25"/>
    </sheetView>
  </sheetViews>
  <sheetFormatPr defaultColWidth="8.85546875" defaultRowHeight="15"/>
  <cols>
    <col min="1" max="1" width="23.85546875" style="6" customWidth="1"/>
    <col min="2" max="10" width="14.85546875" customWidth="1"/>
  </cols>
  <sheetData>
    <row r="1" spans="1:13" ht="15.75" thickBot="1">
      <c r="B1" s="61" t="s">
        <v>18</v>
      </c>
      <c r="C1" s="62"/>
      <c r="D1" s="62"/>
      <c r="E1" s="62"/>
      <c r="F1" s="62"/>
      <c r="G1" s="62"/>
      <c r="H1" s="63"/>
      <c r="I1" s="59" t="s">
        <v>19</v>
      </c>
      <c r="J1" s="60"/>
    </row>
    <row r="2" spans="1:13" ht="295.5" customHeight="1" thickBot="1">
      <c r="A2" s="7" t="s">
        <v>0</v>
      </c>
      <c r="B2" s="8" t="s">
        <v>29</v>
      </c>
      <c r="C2" s="9" t="s">
        <v>23</v>
      </c>
      <c r="D2" s="9" t="s">
        <v>24</v>
      </c>
      <c r="E2" s="9" t="s">
        <v>22</v>
      </c>
      <c r="F2" s="9" t="s">
        <v>21</v>
      </c>
      <c r="G2" s="12" t="s">
        <v>25</v>
      </c>
      <c r="H2" s="26" t="s">
        <v>26</v>
      </c>
      <c r="I2" s="27" t="s">
        <v>27</v>
      </c>
      <c r="J2" s="28" t="s">
        <v>28</v>
      </c>
      <c r="K2" s="11" t="s">
        <v>30</v>
      </c>
    </row>
    <row r="3" spans="1:13" ht="48.75" customHeight="1" thickBot="1">
      <c r="A3" s="10" t="s">
        <v>7</v>
      </c>
      <c r="B3" s="19" t="s">
        <v>32</v>
      </c>
      <c r="C3" s="19" t="s">
        <v>31</v>
      </c>
      <c r="D3" s="19" t="s">
        <v>33</v>
      </c>
      <c r="E3" s="19" t="s">
        <v>31</v>
      </c>
      <c r="F3" s="19" t="s">
        <v>31</v>
      </c>
      <c r="G3" s="19" t="s">
        <v>31</v>
      </c>
      <c r="H3" s="19" t="s">
        <v>31</v>
      </c>
      <c r="I3" s="19" t="s">
        <v>33</v>
      </c>
      <c r="J3" s="19" t="s">
        <v>33</v>
      </c>
      <c r="K3" s="16" t="s">
        <v>32</v>
      </c>
      <c r="M3" s="19" t="s">
        <v>31</v>
      </c>
    </row>
    <row r="4" spans="1:13" ht="45" customHeight="1" thickBot="1">
      <c r="A4" s="10" t="s">
        <v>38</v>
      </c>
      <c r="B4" s="19" t="s">
        <v>33</v>
      </c>
      <c r="C4" s="19" t="s">
        <v>32</v>
      </c>
      <c r="D4" s="19" t="s">
        <v>33</v>
      </c>
      <c r="E4" s="19" t="s">
        <v>31</v>
      </c>
      <c r="F4" s="19" t="s">
        <v>31</v>
      </c>
      <c r="G4" s="19" t="s">
        <v>32</v>
      </c>
      <c r="H4" s="19" t="s">
        <v>31</v>
      </c>
      <c r="I4" s="19" t="s">
        <v>33</v>
      </c>
      <c r="J4" s="19" t="s">
        <v>33</v>
      </c>
      <c r="K4" s="15" t="s">
        <v>14</v>
      </c>
      <c r="M4" s="19" t="s">
        <v>32</v>
      </c>
    </row>
    <row r="5" spans="1:13" ht="51.6" customHeight="1" thickBot="1">
      <c r="A5" s="38" t="s">
        <v>163</v>
      </c>
      <c r="B5" s="19" t="s">
        <v>180</v>
      </c>
      <c r="C5" s="19" t="s">
        <v>31</v>
      </c>
      <c r="D5" s="19" t="s">
        <v>32</v>
      </c>
      <c r="E5" s="19" t="s">
        <v>31</v>
      </c>
      <c r="F5" s="19" t="s">
        <v>31</v>
      </c>
      <c r="G5" s="19" t="s">
        <v>31</v>
      </c>
      <c r="H5" s="19" t="s">
        <v>31</v>
      </c>
      <c r="I5" s="19" t="s">
        <v>32</v>
      </c>
      <c r="J5" s="19" t="s">
        <v>32</v>
      </c>
      <c r="K5" s="15" t="s">
        <v>181</v>
      </c>
      <c r="M5" s="19" t="s">
        <v>33</v>
      </c>
    </row>
    <row r="6" spans="1:13" ht="50.1" customHeight="1" thickBot="1">
      <c r="A6" s="25" t="s">
        <v>41</v>
      </c>
      <c r="B6" s="19" t="s">
        <v>33</v>
      </c>
      <c r="C6" s="19" t="s">
        <v>32</v>
      </c>
      <c r="D6" s="19" t="s">
        <v>33</v>
      </c>
      <c r="E6" s="19" t="s">
        <v>31</v>
      </c>
      <c r="F6" s="19" t="s">
        <v>31</v>
      </c>
      <c r="G6" s="19" t="s">
        <v>32</v>
      </c>
      <c r="H6" s="19" t="s">
        <v>31</v>
      </c>
      <c r="I6" s="19" t="s">
        <v>32</v>
      </c>
      <c r="J6" s="19" t="s">
        <v>32</v>
      </c>
      <c r="K6" s="16" t="s">
        <v>189</v>
      </c>
      <c r="M6" s="16" t="s">
        <v>34</v>
      </c>
    </row>
    <row r="7" spans="1:13" ht="46.5" customHeight="1" thickBot="1">
      <c r="A7" s="25" t="s">
        <v>95</v>
      </c>
      <c r="B7" s="19" t="s">
        <v>31</v>
      </c>
      <c r="C7" s="19" t="s">
        <v>31</v>
      </c>
      <c r="D7" s="19" t="s">
        <v>32</v>
      </c>
      <c r="E7" s="19" t="s">
        <v>33</v>
      </c>
      <c r="F7" s="19" t="s">
        <v>31</v>
      </c>
      <c r="G7" s="19" t="s">
        <v>31</v>
      </c>
      <c r="H7" s="19" t="s">
        <v>31</v>
      </c>
      <c r="I7" s="19" t="s">
        <v>33</v>
      </c>
      <c r="J7" s="19" t="s">
        <v>32</v>
      </c>
      <c r="K7" s="19" t="s">
        <v>32</v>
      </c>
    </row>
    <row r="8" spans="1:13" ht="47.45" customHeight="1" thickBot="1">
      <c r="A8" s="25" t="s">
        <v>109</v>
      </c>
      <c r="B8" s="19" t="s">
        <v>32</v>
      </c>
      <c r="C8" s="19" t="s">
        <v>31</v>
      </c>
      <c r="D8" s="19" t="s">
        <v>32</v>
      </c>
      <c r="E8" s="19" t="s">
        <v>31</v>
      </c>
      <c r="F8" s="19" t="s">
        <v>31</v>
      </c>
      <c r="G8" s="19" t="s">
        <v>31</v>
      </c>
      <c r="H8" s="19" t="s">
        <v>31</v>
      </c>
      <c r="I8" s="19" t="s">
        <v>31</v>
      </c>
      <c r="J8" s="19" t="s">
        <v>31</v>
      </c>
      <c r="K8" s="15" t="s">
        <v>31</v>
      </c>
      <c r="M8" s="43" t="s">
        <v>188</v>
      </c>
    </row>
    <row r="9" spans="1:13" ht="42.6" customHeight="1" thickBot="1">
      <c r="A9" s="25" t="s">
        <v>57</v>
      </c>
      <c r="B9" s="19" t="s">
        <v>32</v>
      </c>
      <c r="C9" s="19" t="s">
        <v>32</v>
      </c>
      <c r="D9" s="19" t="s">
        <v>33</v>
      </c>
      <c r="E9" s="19" t="s">
        <v>32</v>
      </c>
      <c r="F9" s="19" t="s">
        <v>31</v>
      </c>
      <c r="G9" s="19" t="s">
        <v>32</v>
      </c>
      <c r="H9" s="19" t="s">
        <v>31</v>
      </c>
      <c r="I9" s="19" t="s">
        <v>33</v>
      </c>
      <c r="J9" s="19" t="s">
        <v>32</v>
      </c>
      <c r="K9" s="16" t="s">
        <v>189</v>
      </c>
    </row>
    <row r="10" spans="1:13" ht="44.1" customHeight="1" thickBot="1">
      <c r="A10" s="25" t="s">
        <v>55</v>
      </c>
      <c r="B10" s="19" t="s">
        <v>31</v>
      </c>
      <c r="C10" s="19" t="s">
        <v>32</v>
      </c>
      <c r="D10" s="19" t="s">
        <v>33</v>
      </c>
      <c r="E10" s="19" t="s">
        <v>32</v>
      </c>
      <c r="F10" s="19" t="s">
        <v>31</v>
      </c>
      <c r="G10" s="19" t="s">
        <v>32</v>
      </c>
      <c r="H10" s="19" t="s">
        <v>31</v>
      </c>
      <c r="I10" s="19" t="s">
        <v>33</v>
      </c>
      <c r="J10" s="19" t="s">
        <v>32</v>
      </c>
      <c r="K10" s="16" t="s">
        <v>189</v>
      </c>
    </row>
    <row r="11" spans="1:13" ht="45.75" thickBot="1">
      <c r="A11" s="25" t="s">
        <v>59</v>
      </c>
      <c r="B11" s="19" t="s">
        <v>32</v>
      </c>
      <c r="C11" s="19" t="s">
        <v>32</v>
      </c>
      <c r="D11" s="19" t="s">
        <v>31</v>
      </c>
      <c r="E11" s="19" t="s">
        <v>31</v>
      </c>
      <c r="F11" s="19" t="s">
        <v>31</v>
      </c>
      <c r="G11" s="19" t="s">
        <v>31</v>
      </c>
      <c r="H11" s="19" t="s">
        <v>31</v>
      </c>
      <c r="I11" s="19" t="s">
        <v>32</v>
      </c>
      <c r="J11" s="19" t="s">
        <v>32</v>
      </c>
      <c r="K11" s="19" t="s">
        <v>31</v>
      </c>
    </row>
    <row r="12" spans="1:13" ht="45.75" thickBot="1">
      <c r="A12" s="25" t="s">
        <v>63</v>
      </c>
      <c r="B12" s="19" t="s">
        <v>32</v>
      </c>
      <c r="C12" s="19" t="s">
        <v>31</v>
      </c>
      <c r="D12" s="19" t="s">
        <v>33</v>
      </c>
      <c r="E12" s="19" t="s">
        <v>31</v>
      </c>
      <c r="F12" s="19" t="s">
        <v>32</v>
      </c>
      <c r="G12" s="19" t="s">
        <v>31</v>
      </c>
      <c r="H12" s="19" t="s">
        <v>31</v>
      </c>
      <c r="I12" s="19" t="s">
        <v>33</v>
      </c>
      <c r="J12" s="19" t="s">
        <v>33</v>
      </c>
      <c r="K12" s="15" t="s">
        <v>34</v>
      </c>
    </row>
    <row r="13" spans="1:13" ht="30" customHeight="1" thickBot="1">
      <c r="A13" s="25" t="s">
        <v>67</v>
      </c>
      <c r="B13" s="19" t="s">
        <v>32</v>
      </c>
      <c r="C13" s="19" t="s">
        <v>31</v>
      </c>
      <c r="D13" s="19" t="s">
        <v>33</v>
      </c>
      <c r="E13" s="19" t="s">
        <v>31</v>
      </c>
      <c r="F13" s="19" t="s">
        <v>32</v>
      </c>
      <c r="G13" s="19" t="s">
        <v>31</v>
      </c>
      <c r="H13" s="19" t="s">
        <v>31</v>
      </c>
      <c r="I13" s="19" t="s">
        <v>33</v>
      </c>
      <c r="J13" s="19" t="s">
        <v>33</v>
      </c>
      <c r="K13" s="15" t="s">
        <v>14</v>
      </c>
    </row>
    <row r="14" spans="1:13" ht="30.75" thickBot="1">
      <c r="A14" s="25" t="s">
        <v>71</v>
      </c>
      <c r="B14" s="19" t="s">
        <v>31</v>
      </c>
      <c r="C14" s="19" t="s">
        <v>31</v>
      </c>
      <c r="D14" s="19" t="s">
        <v>31</v>
      </c>
      <c r="E14" s="19" t="s">
        <v>31</v>
      </c>
      <c r="F14" s="19" t="s">
        <v>32</v>
      </c>
      <c r="G14" s="1"/>
      <c r="H14" s="1"/>
      <c r="I14" s="19" t="s">
        <v>33</v>
      </c>
      <c r="J14" s="19" t="s">
        <v>32</v>
      </c>
      <c r="K14" s="16" t="s">
        <v>189</v>
      </c>
    </row>
    <row r="15" spans="1:13" ht="39.6" customHeight="1" thickBot="1">
      <c r="A15" s="25" t="s">
        <v>74</v>
      </c>
      <c r="B15" s="19" t="s">
        <v>32</v>
      </c>
      <c r="C15" s="19" t="s">
        <v>32</v>
      </c>
      <c r="D15" s="19" t="s">
        <v>33</v>
      </c>
      <c r="E15" s="19" t="s">
        <v>31</v>
      </c>
      <c r="F15" s="19" t="s">
        <v>31</v>
      </c>
      <c r="G15" s="19" t="s">
        <v>31</v>
      </c>
      <c r="H15" s="19" t="s">
        <v>32</v>
      </c>
      <c r="I15" s="19" t="s">
        <v>33</v>
      </c>
      <c r="J15" s="19" t="s">
        <v>32</v>
      </c>
      <c r="K15" s="16" t="s">
        <v>189</v>
      </c>
    </row>
    <row r="16" spans="1:13" ht="41.1" customHeight="1" thickBot="1">
      <c r="A16" s="39" t="s">
        <v>172</v>
      </c>
      <c r="B16" s="19" t="s">
        <v>31</v>
      </c>
      <c r="C16" s="19" t="s">
        <v>32</v>
      </c>
      <c r="D16" s="19" t="s">
        <v>31</v>
      </c>
      <c r="E16" s="19" t="s">
        <v>31</v>
      </c>
      <c r="F16" s="19" t="s">
        <v>31</v>
      </c>
      <c r="G16" s="19" t="s">
        <v>31</v>
      </c>
      <c r="H16" s="19" t="s">
        <v>31</v>
      </c>
      <c r="I16" s="19" t="s">
        <v>31</v>
      </c>
      <c r="J16" s="19" t="s">
        <v>31</v>
      </c>
      <c r="K16" s="15" t="s">
        <v>181</v>
      </c>
    </row>
    <row r="17" spans="1:14" ht="39.950000000000003" customHeight="1" thickBot="1">
      <c r="A17" s="25" t="s">
        <v>79</v>
      </c>
      <c r="B17" s="19" t="s">
        <v>32</v>
      </c>
      <c r="C17" s="19" t="s">
        <v>31</v>
      </c>
      <c r="D17" s="19" t="s">
        <v>33</v>
      </c>
      <c r="E17" s="19" t="s">
        <v>32</v>
      </c>
      <c r="F17" s="19" t="s">
        <v>31</v>
      </c>
      <c r="G17" s="19" t="s">
        <v>31</v>
      </c>
      <c r="H17" s="19" t="s">
        <v>31</v>
      </c>
      <c r="I17" s="19" t="s">
        <v>33</v>
      </c>
      <c r="J17" s="19" t="s">
        <v>32</v>
      </c>
      <c r="K17" s="16" t="s">
        <v>189</v>
      </c>
      <c r="M17" s="43" t="s">
        <v>182</v>
      </c>
    </row>
    <row r="18" spans="1:14" ht="42.6" customHeight="1" thickBot="1">
      <c r="A18" s="25" t="s">
        <v>123</v>
      </c>
      <c r="B18" s="19" t="s">
        <v>32</v>
      </c>
      <c r="C18" s="19" t="s">
        <v>32</v>
      </c>
      <c r="D18" s="19" t="s">
        <v>33</v>
      </c>
      <c r="E18" s="19" t="s">
        <v>31</v>
      </c>
      <c r="F18" s="19" t="s">
        <v>31</v>
      </c>
      <c r="G18" s="19" t="s">
        <v>31</v>
      </c>
      <c r="H18" s="19" t="s">
        <v>31</v>
      </c>
      <c r="I18" s="19" t="s">
        <v>33</v>
      </c>
      <c r="J18" s="19" t="s">
        <v>32</v>
      </c>
      <c r="K18" s="16" t="s">
        <v>189</v>
      </c>
    </row>
    <row r="19" spans="1:14" ht="56.1" customHeight="1" thickBot="1">
      <c r="A19" s="25" t="s">
        <v>83</v>
      </c>
      <c r="B19" s="19" t="s">
        <v>32</v>
      </c>
      <c r="C19" s="19" t="s">
        <v>31</v>
      </c>
      <c r="D19" s="19" t="s">
        <v>32</v>
      </c>
      <c r="E19" s="19" t="s">
        <v>32</v>
      </c>
      <c r="F19" s="19" t="s">
        <v>31</v>
      </c>
      <c r="G19" s="19" t="s">
        <v>31</v>
      </c>
      <c r="H19" s="19" t="s">
        <v>31</v>
      </c>
      <c r="I19" s="19" t="s">
        <v>32</v>
      </c>
      <c r="J19" s="19" t="s">
        <v>32</v>
      </c>
      <c r="K19" s="16" t="s">
        <v>189</v>
      </c>
    </row>
    <row r="20" spans="1:14" ht="54.95" customHeight="1" thickBot="1">
      <c r="A20" s="25" t="s">
        <v>86</v>
      </c>
      <c r="B20" s="19" t="s">
        <v>33</v>
      </c>
      <c r="C20" s="19" t="s">
        <v>31</v>
      </c>
      <c r="D20" s="19" t="s">
        <v>33</v>
      </c>
      <c r="E20" s="19" t="s">
        <v>31</v>
      </c>
      <c r="F20" s="19" t="s">
        <v>31</v>
      </c>
      <c r="G20" s="19" t="s">
        <v>31</v>
      </c>
      <c r="H20" s="19" t="s">
        <v>31</v>
      </c>
      <c r="I20" s="19" t="s">
        <v>33</v>
      </c>
      <c r="J20" s="19" t="s">
        <v>32</v>
      </c>
      <c r="K20" s="16" t="s">
        <v>189</v>
      </c>
      <c r="M20" s="43" t="s">
        <v>182</v>
      </c>
    </row>
    <row r="21" spans="1:14" ht="30.75" thickBot="1">
      <c r="A21" s="29" t="s">
        <v>92</v>
      </c>
      <c r="B21" s="30" t="s">
        <v>33</v>
      </c>
      <c r="C21" s="30" t="s">
        <v>31</v>
      </c>
      <c r="D21" s="30" t="s">
        <v>33</v>
      </c>
      <c r="E21" s="30" t="s">
        <v>31</v>
      </c>
      <c r="F21" s="30" t="s">
        <v>31</v>
      </c>
      <c r="G21" s="30" t="s">
        <v>31</v>
      </c>
      <c r="H21" s="30" t="s">
        <v>31</v>
      </c>
      <c r="I21" s="30" t="s">
        <v>33</v>
      </c>
      <c r="J21" s="30" t="s">
        <v>32</v>
      </c>
      <c r="K21" s="16" t="s">
        <v>189</v>
      </c>
      <c r="N21" t="s">
        <v>188</v>
      </c>
    </row>
    <row r="22" spans="1:14" ht="29.25" customHeight="1">
      <c r="A22" s="40" t="s">
        <v>173</v>
      </c>
      <c r="B22" s="41" t="s">
        <v>31</v>
      </c>
      <c r="C22" s="41" t="s">
        <v>31</v>
      </c>
      <c r="D22" s="42" t="s">
        <v>32</v>
      </c>
      <c r="E22" s="42" t="s">
        <v>32</v>
      </c>
      <c r="F22" s="41" t="s">
        <v>31</v>
      </c>
      <c r="G22" s="41" t="s">
        <v>31</v>
      </c>
      <c r="H22" s="41" t="s">
        <v>31</v>
      </c>
      <c r="I22" s="42" t="s">
        <v>32</v>
      </c>
      <c r="J22" s="30" t="s">
        <v>32</v>
      </c>
      <c r="K22" s="15" t="s">
        <v>181</v>
      </c>
    </row>
    <row r="23" spans="1:14" ht="30">
      <c r="A23" s="46" t="s">
        <v>157</v>
      </c>
      <c r="B23" s="41" t="s">
        <v>31</v>
      </c>
      <c r="C23" s="41" t="s">
        <v>31</v>
      </c>
      <c r="D23" s="42" t="s">
        <v>32</v>
      </c>
      <c r="E23" s="42" t="s">
        <v>32</v>
      </c>
      <c r="F23" s="41" t="s">
        <v>31</v>
      </c>
      <c r="G23" s="41" t="s">
        <v>31</v>
      </c>
      <c r="H23" s="41" t="s">
        <v>31</v>
      </c>
      <c r="I23" s="42" t="s">
        <v>32</v>
      </c>
      <c r="J23" s="42" t="s">
        <v>32</v>
      </c>
      <c r="K23" s="15" t="s">
        <v>181</v>
      </c>
    </row>
  </sheetData>
  <mergeCells count="2">
    <mergeCell ref="I1:J1"/>
    <mergeCell ref="B1:H1"/>
  </mergeCells>
  <conditionalFormatting sqref="B3:P4 M5:M6 B5:L7 N5:P7">
    <cfRule type="containsText" dxfId="15" priority="29" operator="containsText" text="Critico">
      <formula>NOT(ISERROR(SEARCH("Critico",B3)))</formula>
    </cfRule>
    <cfRule type="containsText" dxfId="14" priority="30" operator="containsText" text="Alto">
      <formula>NOT(ISERROR(SEARCH("Alto",B3)))</formula>
    </cfRule>
    <cfRule type="containsText" dxfId="13" priority="31" operator="containsText" text="Medio">
      <formula>NOT(ISERROR(SEARCH("Medio",B3)))</formula>
    </cfRule>
    <cfRule type="containsText" dxfId="12" priority="32" operator="containsText" text="Basso">
      <formula>NOT(ISERROR(SEARCH("Basso",B3)))</formula>
    </cfRule>
  </conditionalFormatting>
  <conditionalFormatting sqref="B8:P21">
    <cfRule type="containsText" dxfId="11" priority="1" operator="containsText" text="Critico">
      <formula>NOT(ISERROR(SEARCH("Critico",B8)))</formula>
    </cfRule>
    <cfRule type="containsText" dxfId="10" priority="2" operator="containsText" text="Alto">
      <formula>NOT(ISERROR(SEARCH("Alto",B8)))</formula>
    </cfRule>
    <cfRule type="containsText" dxfId="9" priority="3" operator="containsText" text="Medio">
      <formula>NOT(ISERROR(SEARCH("Medio",B8)))</formula>
    </cfRule>
    <cfRule type="containsText" dxfId="8" priority="4" operator="containsText" text="Basso">
      <formula>NOT(ISERROR(SEARCH("Basso",B8)))</formula>
    </cfRule>
  </conditionalFormatting>
  <conditionalFormatting sqref="J22:K22">
    <cfRule type="containsText" dxfId="7" priority="9" operator="containsText" text="Critico">
      <formula>NOT(ISERROR(SEARCH("Critico",J22)))</formula>
    </cfRule>
    <cfRule type="containsText" dxfId="6" priority="10" operator="containsText" text="Alto">
      <formula>NOT(ISERROR(SEARCH("Alto",J22)))</formula>
    </cfRule>
    <cfRule type="containsText" dxfId="5" priority="11" operator="containsText" text="Medio">
      <formula>NOT(ISERROR(SEARCH("Medio",J22)))</formula>
    </cfRule>
    <cfRule type="containsText" dxfId="4" priority="12" operator="containsText" text="Basso">
      <formula>NOT(ISERROR(SEARCH("Basso",J22)))</formula>
    </cfRule>
  </conditionalFormatting>
  <conditionalFormatting sqref="K23">
    <cfRule type="containsText" dxfId="3" priority="5" operator="containsText" text="Critico">
      <formula>NOT(ISERROR(SEARCH("Critico",K23)))</formula>
    </cfRule>
    <cfRule type="containsText" dxfId="2" priority="6" operator="containsText" text="Alto">
      <formula>NOT(ISERROR(SEARCH("Alto",K23)))</formula>
    </cfRule>
    <cfRule type="containsText" dxfId="1" priority="7" operator="containsText" text="Medio">
      <formula>NOT(ISERROR(SEARCH("Medio",K23)))</formula>
    </cfRule>
    <cfRule type="containsText" dxfId="0" priority="8" operator="containsText" text="Basso">
      <formula>NOT(ISERROR(SEARCH("Basso",K23)))</formula>
    </cfRule>
  </conditionalFormatting>
  <pageMargins left="0.7" right="0.7" top="0.75" bottom="0.75" header="0.3" footer="0.3"/>
  <pageSetup paperSize="8" scale="8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16BED-0C45-452A-89F6-192A81D37187}">
  <dimension ref="A1"/>
  <sheetViews>
    <sheetView workbookViewId="0">
      <selection activeCell="O6" sqref="O6"/>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Matrice risk assessment</vt:lpstr>
      <vt:lpstr>Ponderazione rischio </vt:lpstr>
      <vt:lpstr>Indicatori probabilità impatto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Rebecca Crosta</cp:lastModifiedBy>
  <cp:lastPrinted>2021-02-24T10:53:42Z</cp:lastPrinted>
  <dcterms:created xsi:type="dcterms:W3CDTF">2020-10-06T10:09:44Z</dcterms:created>
  <dcterms:modified xsi:type="dcterms:W3CDTF">2024-01-22T12:29:05Z</dcterms:modified>
</cp:coreProperties>
</file>